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УЩЕСТВО\ДОКУМЕНТЫ по ИМУЩЕСТВУ\С 2017 по 20__\Бобровская Н.В\Постановления\2023\СМП перечень\"/>
    </mc:Choice>
  </mc:AlternateContent>
  <bookViews>
    <workbookView xWindow="240" yWindow="30" windowWidth="20115" windowHeight="801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<sst xmlns="http://schemas.openxmlformats.org/spreadsheetml/2006/main" count="224" uniqueCount="151">
  <si>
    <t>Наименование недвижимого имущества</t>
  </si>
  <si>
    <t>Адрес (местоположение) недвижимого имущества</t>
  </si>
  <si>
    <t>Правообладатель муниципального недвижимого имущества</t>
  </si>
  <si>
    <t>Здание котельной МБОУ СОШ № 17</t>
  </si>
  <si>
    <t>ст. Ильинская, ул. Крылова, 89</t>
  </si>
  <si>
    <t>Здание котельной МБОУ СОШ № 16</t>
  </si>
  <si>
    <t>ст-ца Ильинская, ул. Пушкина, 101</t>
  </si>
  <si>
    <t>Здание котельной МБОУ СОШ № 2</t>
  </si>
  <si>
    <t>ст-ца Новопокровская, ул. Колхозная, 11</t>
  </si>
  <si>
    <t>Здание котельной  МБОУ СОШ № 8</t>
  </si>
  <si>
    <t>ст-ца Новопокровская, ул. Первомайская, 203</t>
  </si>
  <si>
    <t>Котельная детского сада № 6</t>
  </si>
  <si>
    <t>ст. Новопокровская, ул. Первенцева</t>
  </si>
  <si>
    <t>Котельная Литер Г 1</t>
  </si>
  <si>
    <t>ст-ца Ильинская, ул. Первомайская,  № 49</t>
  </si>
  <si>
    <t>Теплогенераторная установка д\с № 4 в ст-це Ильинской</t>
  </si>
  <si>
    <t>ст-ца Ильинская, ул. Первомайская, № 49</t>
  </si>
  <si>
    <t>Теплогенераторная установка детского сада № 35, назначение: нежилое, инвентарный номер: 15812, Литер Б</t>
  </si>
  <si>
    <t>пос. Первомайский, ул. Советская, дом № 19</t>
  </si>
  <si>
    <t>«Автоматизированная модульная котельная установка для детского сада № 42 в ст. Новопокровской»,  расположенная по адресу: Новопокровский район, ст-ца Новопокровская, ул. Ватутина, б/н</t>
  </si>
  <si>
    <t>Котельная, назначение: нежилое. Литер: Е</t>
  </si>
  <si>
    <t>ст-ца Калниболотская, в границах Калниболотского сельского поселения</t>
  </si>
  <si>
    <t>Котельная</t>
  </si>
  <si>
    <t>Котельная, назначение: нежилое</t>
  </si>
  <si>
    <t>ст-ца Калниболотская, ул.Красная, № 42</t>
  </si>
  <si>
    <t>пос. Кубанский, ул. Школьная, 1А</t>
  </si>
  <si>
    <t>Котельная, 2006</t>
  </si>
  <si>
    <t>Котельная, Котельная</t>
  </si>
  <si>
    <t>пос. Малокубанский, ул. Светлая, 13</t>
  </si>
  <si>
    <t>Здание котельной</t>
  </si>
  <si>
    <t>ГС(К)ОШИ VIII вида ст-цы Новопокровской Краснодарского края: котельная</t>
  </si>
  <si>
    <t>ст-ца Новопокровская, ул. Первомайская, 121</t>
  </si>
  <si>
    <t>Котельная, назначение:коммунальное сооружение</t>
  </si>
  <si>
    <t>ст-ца Новопокровская, ул.Ленина №133</t>
  </si>
  <si>
    <t>Котельная с пристройкой, назначение: нежилое</t>
  </si>
  <si>
    <t>ст-ца Новопокровская, ул.Почтовая, № 2</t>
  </si>
  <si>
    <t>ст-ца Новопокровская, ул.Ленина, дом № 78</t>
  </si>
  <si>
    <t>Котельная кирпичная</t>
  </si>
  <si>
    <t>ст-ца Ильинская, ул. Крылова, 46а</t>
  </si>
  <si>
    <t>Здание котельной, литер Г2 ,  1975 года</t>
  </si>
  <si>
    <t xml:space="preserve"> Здание котельной, Дата экспл: 31.08.2006</t>
  </si>
  <si>
    <t xml:space="preserve">Нежилое здание котельная </t>
  </si>
  <si>
    <t>ст-ца Калниболотская ул.Мира 12</t>
  </si>
  <si>
    <t>МБОУ СОШ № 17</t>
  </si>
  <si>
    <t>МБОУ СОШ № 16</t>
  </si>
  <si>
    <t>КАЗНА</t>
  </si>
  <si>
    <t>МБОУ СОШ № 2</t>
  </si>
  <si>
    <t>МБОУ СОШ № 8</t>
  </si>
  <si>
    <t>МБДОУ № 6</t>
  </si>
  <si>
    <t>МДОУ № 4</t>
  </si>
  <si>
    <t>МДОУ № 35</t>
  </si>
  <si>
    <t>МБДОУ № 42</t>
  </si>
  <si>
    <t>МБУ ДОЛ "Чайка"</t>
  </si>
  <si>
    <t>МОУ СОШ № 5</t>
  </si>
  <si>
    <t>МОУ СОШ № 15</t>
  </si>
  <si>
    <t>МБОУ СОШ№ 3</t>
  </si>
  <si>
    <t>МБОУ СОШ № 6</t>
  </si>
  <si>
    <t>МБОУ СОШ № 7</t>
  </si>
  <si>
    <t>МБДОУ № 36</t>
  </si>
  <si>
    <t>МБОУ СОШ № 9</t>
  </si>
  <si>
    <t>МБОУ СОШ № 11</t>
  </si>
  <si>
    <t>МБОУ ДОД ДХШ</t>
  </si>
  <si>
    <t>МБОУ СОШ № 10</t>
  </si>
  <si>
    <t>автоматизированная модульная котельная установка МБОУ СОШ №13</t>
  </si>
  <si>
    <t>ст-ца Калниболотская, ул. Мира, д. 12</t>
  </si>
  <si>
    <t>СОШ № 13</t>
  </si>
  <si>
    <t>СОШ № 3</t>
  </si>
  <si>
    <t>Кубанский, улица Школьная, дом №1А</t>
  </si>
  <si>
    <t>нежилое здание - котельная (АМКУ)</t>
  </si>
  <si>
    <t xml:space="preserve">котельная СОШ №4 </t>
  </si>
  <si>
    <t>СОШ№4</t>
  </si>
  <si>
    <t>Здание котельной СОШ №12</t>
  </si>
  <si>
    <t>СОШ № 12</t>
  </si>
  <si>
    <t>Библиотека</t>
  </si>
  <si>
    <t>МБДОУ № 19</t>
  </si>
  <si>
    <t xml:space="preserve">Здание котельной, ст. Новопокровская, </t>
  </si>
  <si>
    <t>ул. Советская, б/н</t>
  </si>
  <si>
    <t>Здание котельной, ст. Новопокровская,</t>
  </si>
  <si>
    <t xml:space="preserve"> ул. Леонова, б/н</t>
  </si>
  <si>
    <t>МАОУ СОШ № 1</t>
  </si>
  <si>
    <t xml:space="preserve">здание котельной </t>
  </si>
  <si>
    <t>УСХ</t>
  </si>
  <si>
    <t>Здание котельной,  Дата экспл: 31.08.2006</t>
  </si>
  <si>
    <t xml:space="preserve">№ п/п </t>
  </si>
  <si>
    <t>Адрес (местоположение) объекта &lt;1&gt;</t>
  </si>
  <si>
    <t>Вид объекта недвижимости; тип движимого имущества &lt;2&gt;</t>
  </si>
  <si>
    <t>Наименование объекта учета &lt;3&gt;</t>
  </si>
  <si>
    <t xml:space="preserve">Сведения о недвижимом имуществе </t>
  </si>
  <si>
    <t>Основная характеристика объекта недвижимости &lt;4&gt;</t>
  </si>
  <si>
    <t>Тип (площадь - для земельных участков, зданий,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объектов незавершенного строительства)</t>
  </si>
  <si>
    <t>Фактическое значение/Проектируемое значение (для объектов незавершенного строительства)</t>
  </si>
  <si>
    <t xml:space="preserve">Сведения о правообладателях и о правах третьих лиц на имущество </t>
  </si>
  <si>
    <t xml:space="preserve">Для договоров аренды и безвозмездного пользования </t>
  </si>
  <si>
    <t>Наименование правообладателя &lt;11&gt;</t>
  </si>
  <si>
    <t>Наличие ограниченного вещного права на имущество &lt;12&gt;</t>
  </si>
  <si>
    <t>ИНН правообладателя &lt;13&gt;</t>
  </si>
  <si>
    <t>Контактный номер телефона &lt;14&gt;</t>
  </si>
  <si>
    <t>Адрес электронной почты &lt;15&gt;</t>
  </si>
  <si>
    <t>Наличие права аренды или права безвозмездного пользования на имущество &lt;10&gt;</t>
  </si>
  <si>
    <t>Дата окончания срока действия договора (при наличии)</t>
  </si>
  <si>
    <t>Государственный регистрационный знак (при наличии)</t>
  </si>
  <si>
    <t xml:space="preserve">Марка, модель </t>
  </si>
  <si>
    <t xml:space="preserve">Год выпуска </t>
  </si>
  <si>
    <t>Состав (принадлежности) имущества &lt;9&gt;</t>
  </si>
  <si>
    <t>Техническое состояние объекта недвижимости &lt;6&gt;</t>
  </si>
  <si>
    <t>Категория земель &lt;7&gt;</t>
  </si>
  <si>
    <t>Вид разрешенного использования &lt;8&gt;</t>
  </si>
  <si>
    <t>Кадастровый номер &lt;5&gt;</t>
  </si>
  <si>
    <t xml:space="preserve">Номер </t>
  </si>
  <si>
    <t>Тип (кадастровый, условный, устаревший)</t>
  </si>
  <si>
    <t xml:space="preserve">Сведения о движимом имуществе 
</t>
  </si>
  <si>
    <t>Российская Федерация, Краснодарский край, Новопокровский р-н, ст-ца Новопокровская, ул. Ленина, д.135, пом. 2</t>
  </si>
  <si>
    <t>помещение</t>
  </si>
  <si>
    <t>23:22:0503127:477</t>
  </si>
  <si>
    <t>кадастровый</t>
  </si>
  <si>
    <t>площадь</t>
  </si>
  <si>
    <t>кв.м</t>
  </si>
  <si>
    <t>Российская Федерация, Краснодарский край, Новопокровский р-н, ст-ца Новопокровская, ул. Ленина, д.135, пом. 19,23</t>
  </si>
  <si>
    <t>23:22:0503127:478</t>
  </si>
  <si>
    <t>да</t>
  </si>
  <si>
    <t>Право оперативного управления</t>
  </si>
  <si>
    <t>нет</t>
  </si>
  <si>
    <t>пригодно к эксплуатации</t>
  </si>
  <si>
    <t xml:space="preserve">87dusha@mail.ru </t>
  </si>
  <si>
    <t>23:22:0503128:173</t>
  </si>
  <si>
    <t xml:space="preserve">Краснодарский край, Новопокровский район, ст-ца Новопокровская, ул. Ленина, № 108 </t>
  </si>
  <si>
    <t>(кабинет № 21-22)</t>
  </si>
  <si>
    <t>(кабинет № 27)</t>
  </si>
  <si>
    <t>земельный участок</t>
  </si>
  <si>
    <t>Краснодарский край, р-н Новопокровский, с/п Кубанское, п Кубанский, ул Комарова, д б/н</t>
  </si>
  <si>
    <t>Краснодарский край, р-н Новопокровский, ст-ца Новопокровская, ул Заводская, д б/н</t>
  </si>
  <si>
    <t>Краснодарский край, р-н Новопокровский, ст-ца Новопокровская, ул Широкая, д б/н</t>
  </si>
  <si>
    <t>23:22:0602002:4065</t>
  </si>
  <si>
    <t>23:22:0503024:123</t>
  </si>
  <si>
    <t>23:22:0503170:134</t>
  </si>
  <si>
    <t>требует текущего ремонта</t>
  </si>
  <si>
    <t>муниципальное образование Новопокровский район</t>
  </si>
  <si>
    <t>Объекты придорожного сервиса</t>
  </si>
  <si>
    <t>Земли населенных пунктов</t>
  </si>
  <si>
    <t>Для строительства станции технического обслуживания легкового автомобильного транспорта</t>
  </si>
  <si>
    <t xml:space="preserve"> -</t>
  </si>
  <si>
    <t xml:space="preserve"> +7(861)49 7-18-38</t>
  </si>
  <si>
    <t xml:space="preserve"> +7(861)49 7-18-83</t>
  </si>
  <si>
    <t>sho@amonr.ru</t>
  </si>
  <si>
    <t>Муниципальное бюджетное учреждение дополнительного образования «Спортивная школа «Юность»   муниципального образования Новопокровский район</t>
  </si>
  <si>
    <t>Муниципальное казенное учреждение «Служба хозяйственного обеспечения Новопокровский район»  муниципального образования Новопокровский район</t>
  </si>
  <si>
    <t>Единица измерения (для площади - кв.м; для протяженности - м; для глубины залегания - м; для объема - куб.м)</t>
  </si>
  <si>
    <t>ПЕРЕЧЕНЬ
муниципального имущества муниципального образования Новопокровский район,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</si>
  <si>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Л.А.Перминова</t>
  </si>
  <si>
    <t>Заместитель главы 
муниципального образования, 
начальник управления имущественных 
и земельных отношений администрации муниципального образования 
Новопокровский район</t>
  </si>
  <si>
    <t xml:space="preserve">Приложение
к постановлению администрации
муниципального образования Новопокровский район
от 26.05.2023 № 261
«Приложение  
УТВЕРЖДЕН
постановлением администрации
муниципального образования Новопокровский район 
от 23.12.2021 № 752
(в редакции постановления 
администрации муниципального образования Новопокровский район 
от 26.05.2023 №261)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</si>
</sst>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212529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o@amonr.ru" TargetMode="External"/><Relationship Id="rId2" Type="http://schemas.openxmlformats.org/officeDocument/2006/relationships/hyperlink" Target="mailto:87dusha@mail.ru" TargetMode="External"/><Relationship Id="rId1" Type="http://schemas.openxmlformats.org/officeDocument/2006/relationships/hyperlink" Target="mailto:87dusha@mail.ru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ho@amon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38" sqref="A38"/>
    </sheetView>
  </sheetViews>
  <sheetFormatPr defaultRowHeight="15" x14ac:dyDescent="0.25"/>
  <cols>
    <col min="1" max="1" width="28.85546875" style="15" customWidth="1"/>
    <col min="2" max="2" width="41.140625" style="15" customWidth="1"/>
    <col min="3" max="3" width="27.28515625" customWidth="1"/>
  </cols>
  <sheetData>
    <row r="1" spans="1:3" ht="38.25" x14ac:dyDescent="0.25">
      <c r="A1" s="5" t="s">
        <v>0</v>
      </c>
      <c r="B1" s="5" t="s">
        <v>1</v>
      </c>
      <c r="C1" s="5" t="s">
        <v>2</v>
      </c>
    </row>
    <row r="2" spans="1:3" ht="25.5" x14ac:dyDescent="0.25">
      <c r="A2" s="1" t="s">
        <v>3</v>
      </c>
      <c r="B2" s="6" t="s">
        <v>4</v>
      </c>
      <c r="C2" s="2" t="s">
        <v>43</v>
      </c>
    </row>
    <row r="3" spans="1:3" ht="25.5" x14ac:dyDescent="0.25">
      <c r="A3" s="3" t="s">
        <v>5</v>
      </c>
      <c r="B3" s="6" t="s">
        <v>6</v>
      </c>
      <c r="C3" s="2" t="s">
        <v>44</v>
      </c>
    </row>
    <row r="4" spans="1:3" ht="25.5" x14ac:dyDescent="0.25">
      <c r="A4" s="3" t="s">
        <v>7</v>
      </c>
      <c r="B4" s="6" t="s">
        <v>8</v>
      </c>
      <c r="C4" s="2" t="s">
        <v>46</v>
      </c>
    </row>
    <row r="5" spans="1:3" ht="25.5" x14ac:dyDescent="0.25">
      <c r="A5" s="3" t="s">
        <v>9</v>
      </c>
      <c r="B5" s="6" t="s">
        <v>10</v>
      </c>
      <c r="C5" s="2" t="s">
        <v>47</v>
      </c>
    </row>
    <row r="6" spans="1:3" x14ac:dyDescent="0.25">
      <c r="A6" s="3" t="s">
        <v>11</v>
      </c>
      <c r="B6" s="6" t="s">
        <v>12</v>
      </c>
      <c r="C6" s="2" t="s">
        <v>48</v>
      </c>
    </row>
    <row r="7" spans="1:3" x14ac:dyDescent="0.25">
      <c r="A7" s="3" t="s">
        <v>13</v>
      </c>
      <c r="B7" s="6" t="s">
        <v>14</v>
      </c>
      <c r="C7" s="2" t="s">
        <v>49</v>
      </c>
    </row>
    <row r="8" spans="1:3" ht="25.5" x14ac:dyDescent="0.25">
      <c r="A8" s="3" t="s">
        <v>15</v>
      </c>
      <c r="B8" s="6" t="s">
        <v>16</v>
      </c>
      <c r="C8" s="2" t="s">
        <v>49</v>
      </c>
    </row>
    <row r="9" spans="1:3" ht="51" x14ac:dyDescent="0.25">
      <c r="A9" s="7" t="s">
        <v>17</v>
      </c>
      <c r="B9" s="6" t="s">
        <v>18</v>
      </c>
      <c r="C9" s="2" t="s">
        <v>50</v>
      </c>
    </row>
    <row r="10" spans="1:3" ht="89.25" x14ac:dyDescent="0.25">
      <c r="A10" s="3" t="s">
        <v>19</v>
      </c>
      <c r="B10" s="8"/>
      <c r="C10" s="2" t="s">
        <v>51</v>
      </c>
    </row>
    <row r="11" spans="1:3" ht="25.5" x14ac:dyDescent="0.25">
      <c r="A11" s="3" t="s">
        <v>20</v>
      </c>
      <c r="B11" s="6" t="s">
        <v>21</v>
      </c>
      <c r="C11" s="2" t="s">
        <v>52</v>
      </c>
    </row>
    <row r="12" spans="1:3" x14ac:dyDescent="0.25">
      <c r="A12" s="1" t="s">
        <v>22</v>
      </c>
      <c r="B12" s="8"/>
      <c r="C12" s="2" t="s">
        <v>53</v>
      </c>
    </row>
    <row r="13" spans="1:3" x14ac:dyDescent="0.25">
      <c r="A13" s="1" t="s">
        <v>22</v>
      </c>
      <c r="B13" s="9"/>
      <c r="C13" s="2" t="s">
        <v>54</v>
      </c>
    </row>
    <row r="14" spans="1:3" x14ac:dyDescent="0.25">
      <c r="A14" s="10" t="s">
        <v>23</v>
      </c>
      <c r="B14" s="11" t="s">
        <v>24</v>
      </c>
      <c r="C14" s="2" t="s">
        <v>45</v>
      </c>
    </row>
    <row r="15" spans="1:3" x14ac:dyDescent="0.25">
      <c r="A15" s="1" t="s">
        <v>22</v>
      </c>
      <c r="B15" s="11" t="s">
        <v>25</v>
      </c>
      <c r="C15" s="2" t="s">
        <v>55</v>
      </c>
    </row>
    <row r="16" spans="1:3" x14ac:dyDescent="0.25">
      <c r="A16" s="1" t="s">
        <v>22</v>
      </c>
      <c r="B16" s="9"/>
      <c r="C16" s="2" t="s">
        <v>51</v>
      </c>
    </row>
    <row r="17" spans="1:3" x14ac:dyDescent="0.25">
      <c r="A17" s="1" t="s">
        <v>26</v>
      </c>
      <c r="B17" s="8"/>
      <c r="C17" s="2" t="s">
        <v>56</v>
      </c>
    </row>
    <row r="18" spans="1:3" x14ac:dyDescent="0.25">
      <c r="A18" s="1" t="s">
        <v>27</v>
      </c>
      <c r="B18" s="11" t="s">
        <v>28</v>
      </c>
      <c r="C18" s="2" t="s">
        <v>57</v>
      </c>
    </row>
    <row r="19" spans="1:3" x14ac:dyDescent="0.25">
      <c r="A19" s="1" t="s">
        <v>29</v>
      </c>
      <c r="B19" s="9"/>
      <c r="C19" s="2" t="s">
        <v>58</v>
      </c>
    </row>
    <row r="20" spans="1:3" ht="38.25" x14ac:dyDescent="0.25">
      <c r="A20" s="10" t="s">
        <v>30</v>
      </c>
      <c r="B20" s="11" t="s">
        <v>31</v>
      </c>
      <c r="C20" s="2" t="s">
        <v>45</v>
      </c>
    </row>
    <row r="21" spans="1:3" ht="38.25" x14ac:dyDescent="0.25">
      <c r="A21" s="10" t="s">
        <v>32</v>
      </c>
      <c r="B21" s="11" t="s">
        <v>33</v>
      </c>
      <c r="C21" s="2" t="s">
        <v>45</v>
      </c>
    </row>
    <row r="22" spans="1:3" ht="25.5" x14ac:dyDescent="0.25">
      <c r="A22" s="12" t="s">
        <v>34</v>
      </c>
      <c r="B22" s="13" t="s">
        <v>35</v>
      </c>
      <c r="C22" s="16" t="s">
        <v>45</v>
      </c>
    </row>
    <row r="23" spans="1:3" x14ac:dyDescent="0.25">
      <c r="A23" s="10" t="s">
        <v>23</v>
      </c>
      <c r="B23" s="11" t="s">
        <v>36</v>
      </c>
      <c r="C23" s="2" t="s">
        <v>73</v>
      </c>
    </row>
    <row r="24" spans="1:3" x14ac:dyDescent="0.25">
      <c r="A24" s="1" t="s">
        <v>29</v>
      </c>
      <c r="B24" s="9"/>
      <c r="C24" s="2" t="s">
        <v>59</v>
      </c>
    </row>
    <row r="25" spans="1:3" x14ac:dyDescent="0.25">
      <c r="A25" s="1" t="s">
        <v>37</v>
      </c>
      <c r="B25" s="9"/>
      <c r="C25" s="2" t="s">
        <v>60</v>
      </c>
    </row>
    <row r="26" spans="1:3" x14ac:dyDescent="0.25">
      <c r="A26" s="1" t="s">
        <v>29</v>
      </c>
      <c r="B26" s="11" t="s">
        <v>38</v>
      </c>
      <c r="C26" s="2" t="s">
        <v>43</v>
      </c>
    </row>
    <row r="27" spans="1:3" x14ac:dyDescent="0.25">
      <c r="A27" s="1" t="s">
        <v>22</v>
      </c>
      <c r="B27" s="9"/>
      <c r="C27" s="2" t="s">
        <v>74</v>
      </c>
    </row>
    <row r="28" spans="1:3" ht="25.5" x14ac:dyDescent="0.25">
      <c r="A28" s="1" t="s">
        <v>39</v>
      </c>
      <c r="B28" s="9"/>
      <c r="C28" s="2" t="s">
        <v>61</v>
      </c>
    </row>
    <row r="29" spans="1:3" ht="25.5" x14ac:dyDescent="0.25">
      <c r="A29" s="1" t="s">
        <v>40</v>
      </c>
      <c r="B29" s="9"/>
      <c r="C29" s="2" t="s">
        <v>62</v>
      </c>
    </row>
    <row r="30" spans="1:3" x14ac:dyDescent="0.25">
      <c r="A30" s="1" t="s">
        <v>29</v>
      </c>
      <c r="B30" s="9"/>
      <c r="C30" s="2" t="s">
        <v>46</v>
      </c>
    </row>
    <row r="31" spans="1:3" x14ac:dyDescent="0.25">
      <c r="A31" s="3" t="s">
        <v>41</v>
      </c>
      <c r="B31" s="6" t="s">
        <v>42</v>
      </c>
      <c r="C31" s="2"/>
    </row>
    <row r="32" spans="1:3" ht="38.25" x14ac:dyDescent="0.25">
      <c r="A32" s="1" t="s">
        <v>63</v>
      </c>
      <c r="B32" s="14" t="s">
        <v>64</v>
      </c>
      <c r="C32" s="17" t="s">
        <v>65</v>
      </c>
    </row>
    <row r="33" spans="1:3" ht="26.25" x14ac:dyDescent="0.25">
      <c r="A33" s="4" t="s">
        <v>68</v>
      </c>
      <c r="B33" s="18" t="s">
        <v>67</v>
      </c>
      <c r="C33" s="16" t="s">
        <v>66</v>
      </c>
    </row>
    <row r="34" spans="1:3" x14ac:dyDescent="0.25">
      <c r="A34" s="19" t="s">
        <v>69</v>
      </c>
      <c r="B34" s="19"/>
      <c r="C34" s="16" t="s">
        <v>70</v>
      </c>
    </row>
    <row r="35" spans="1:3" x14ac:dyDescent="0.25">
      <c r="A35" s="19" t="s">
        <v>71</v>
      </c>
      <c r="B35" s="19"/>
      <c r="C35" s="16" t="s">
        <v>72</v>
      </c>
    </row>
    <row r="36" spans="1:3" ht="25.5" x14ac:dyDescent="0.25">
      <c r="A36" s="21" t="s">
        <v>75</v>
      </c>
      <c r="B36" s="8" t="s">
        <v>76</v>
      </c>
      <c r="C36" s="17" t="s">
        <v>45</v>
      </c>
    </row>
    <row r="37" spans="1:3" ht="25.5" x14ac:dyDescent="0.25">
      <c r="A37" s="21" t="s">
        <v>77</v>
      </c>
      <c r="B37" s="8" t="s">
        <v>78</v>
      </c>
      <c r="C37" s="17" t="s">
        <v>45</v>
      </c>
    </row>
    <row r="38" spans="1:3" ht="25.5" x14ac:dyDescent="0.25">
      <c r="A38" s="22" t="s">
        <v>82</v>
      </c>
      <c r="B38" s="8"/>
      <c r="C38" s="20" t="s">
        <v>79</v>
      </c>
    </row>
    <row r="39" spans="1:3" x14ac:dyDescent="0.25">
      <c r="A39" s="22" t="s">
        <v>80</v>
      </c>
      <c r="B39" s="23"/>
      <c r="C39" s="24" t="s">
        <v>81</v>
      </c>
    </row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topLeftCell="E1" zoomScale="70" zoomScaleNormal="70" workbookViewId="0">
      <selection activeCell="T2" sqref="T2"/>
    </sheetView>
  </sheetViews>
  <sheetFormatPr defaultRowHeight="15" x14ac:dyDescent="0.25"/>
  <cols>
    <col min="2" max="2" width="30.28515625" customWidth="1"/>
    <col min="3" max="3" width="17.28515625" customWidth="1"/>
    <col min="4" max="4" width="19.28515625" customWidth="1"/>
    <col min="6" max="6" width="15.85546875" customWidth="1"/>
    <col min="7" max="7" width="20.85546875" customWidth="1"/>
    <col min="9" max="9" width="12.85546875" customWidth="1"/>
    <col min="10" max="10" width="22.140625" customWidth="1"/>
    <col min="11" max="11" width="19.42578125" customWidth="1"/>
    <col min="12" max="13" width="16" customWidth="1"/>
    <col min="14" max="14" width="22.42578125" customWidth="1"/>
    <col min="18" max="18" width="10.5703125" customWidth="1"/>
    <col min="19" max="20" width="18" customWidth="1"/>
    <col min="21" max="21" width="30.85546875" customWidth="1"/>
    <col min="22" max="24" width="17" customWidth="1"/>
    <col min="25" max="25" width="18" customWidth="1"/>
  </cols>
  <sheetData>
    <row r="1" spans="1:25" x14ac:dyDescent="0.25">
      <c r="A1" s="25"/>
      <c r="B1" s="25"/>
      <c r="C1" s="25"/>
      <c r="D1" s="25"/>
      <c r="E1" s="25"/>
      <c r="F1" s="59"/>
      <c r="G1" s="59"/>
      <c r="H1" s="59"/>
      <c r="I1" s="25"/>
    </row>
    <row r="2" spans="1:25" ht="360" customHeight="1" x14ac:dyDescent="0.25">
      <c r="A2" s="26"/>
      <c r="B2" s="26"/>
      <c r="C2" s="26"/>
      <c r="D2" s="26"/>
      <c r="E2" s="26"/>
      <c r="F2" s="60"/>
      <c r="G2" s="60"/>
      <c r="H2" s="60"/>
      <c r="I2" s="26"/>
      <c r="W2" s="52" t="s">
        <v>150</v>
      </c>
      <c r="X2" s="53"/>
      <c r="Y2" s="53"/>
    </row>
    <row r="3" spans="1:25" s="38" customFormat="1" ht="124.5" customHeight="1" x14ac:dyDescent="0.3">
      <c r="A3" s="48">
        <f ca="1">A3:Y3</f>
        <v>0</v>
      </c>
      <c r="B3" s="48"/>
      <c r="C3" s="48"/>
      <c r="D3" s="48"/>
      <c r="E3" s="54" t="s">
        <v>147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W3" s="47"/>
      <c r="X3" s="49"/>
      <c r="Y3" s="49"/>
    </row>
    <row r="4" spans="1:25" x14ac:dyDescent="0.25">
      <c r="A4" s="26"/>
      <c r="B4" s="26"/>
      <c r="C4" s="26"/>
      <c r="D4" s="26"/>
      <c r="E4" s="26"/>
      <c r="F4" s="61"/>
      <c r="G4" s="61"/>
      <c r="H4" s="61"/>
      <c r="I4" s="26"/>
    </row>
    <row r="5" spans="1:25" s="27" customFormat="1" ht="24.75" customHeight="1" x14ac:dyDescent="0.25">
      <c r="A5" s="57" t="s">
        <v>83</v>
      </c>
      <c r="B5" s="57" t="s">
        <v>84</v>
      </c>
      <c r="C5" s="57" t="s">
        <v>85</v>
      </c>
      <c r="D5" s="57" t="s">
        <v>86</v>
      </c>
      <c r="E5" s="57" t="s">
        <v>87</v>
      </c>
      <c r="F5" s="57"/>
      <c r="G5" s="57"/>
      <c r="H5" s="57"/>
      <c r="I5" s="57"/>
      <c r="J5" s="57"/>
      <c r="K5" s="57"/>
      <c r="L5" s="57"/>
      <c r="M5" s="57"/>
      <c r="N5" s="57"/>
      <c r="O5" s="57" t="s">
        <v>110</v>
      </c>
      <c r="P5" s="57"/>
      <c r="Q5" s="57"/>
      <c r="R5" s="57"/>
      <c r="S5" s="56" t="s">
        <v>91</v>
      </c>
      <c r="T5" s="56"/>
      <c r="U5" s="56"/>
      <c r="V5" s="56"/>
      <c r="W5" s="56"/>
      <c r="X5" s="56"/>
      <c r="Y5" s="56"/>
    </row>
    <row r="6" spans="1:25" s="27" customFormat="1" ht="29.25" customHeight="1" x14ac:dyDescent="0.25">
      <c r="A6" s="57"/>
      <c r="B6" s="57"/>
      <c r="C6" s="57"/>
      <c r="D6" s="57"/>
      <c r="E6" s="57" t="s">
        <v>88</v>
      </c>
      <c r="F6" s="57"/>
      <c r="G6" s="57"/>
      <c r="H6" s="57"/>
      <c r="I6" s="57"/>
      <c r="J6" s="57" t="s">
        <v>107</v>
      </c>
      <c r="K6" s="57"/>
      <c r="L6" s="57" t="s">
        <v>104</v>
      </c>
      <c r="M6" s="57" t="s">
        <v>105</v>
      </c>
      <c r="N6" s="57" t="s">
        <v>106</v>
      </c>
      <c r="O6" s="57"/>
      <c r="P6" s="57"/>
      <c r="Q6" s="57"/>
      <c r="R6" s="57"/>
      <c r="S6" s="57" t="s">
        <v>92</v>
      </c>
      <c r="T6" s="57"/>
      <c r="U6" s="57" t="s">
        <v>93</v>
      </c>
      <c r="V6" s="57" t="s">
        <v>94</v>
      </c>
      <c r="W6" s="57" t="s">
        <v>95</v>
      </c>
      <c r="X6" s="57" t="s">
        <v>96</v>
      </c>
      <c r="Y6" s="57" t="s">
        <v>97</v>
      </c>
    </row>
    <row r="7" spans="1:25" s="27" customFormat="1" ht="29.2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s="27" customFormat="1" ht="258.75" customHeight="1" x14ac:dyDescent="0.25">
      <c r="A8" s="57"/>
      <c r="B8" s="57"/>
      <c r="C8" s="57"/>
      <c r="D8" s="57"/>
      <c r="E8" s="57" t="s">
        <v>89</v>
      </c>
      <c r="F8" s="57"/>
      <c r="G8" s="29" t="s">
        <v>90</v>
      </c>
      <c r="H8" s="57" t="s">
        <v>146</v>
      </c>
      <c r="I8" s="57"/>
      <c r="J8" s="29" t="s">
        <v>108</v>
      </c>
      <c r="K8" s="29" t="s">
        <v>109</v>
      </c>
      <c r="L8" s="57"/>
      <c r="M8" s="57"/>
      <c r="N8" s="57"/>
      <c r="O8" s="46" t="s">
        <v>100</v>
      </c>
      <c r="P8" s="29" t="s">
        <v>101</v>
      </c>
      <c r="Q8" s="29" t="s">
        <v>102</v>
      </c>
      <c r="R8" s="29" t="s">
        <v>103</v>
      </c>
      <c r="S8" s="29" t="s">
        <v>98</v>
      </c>
      <c r="T8" s="29" t="s">
        <v>99</v>
      </c>
      <c r="U8" s="57"/>
      <c r="V8" s="57"/>
      <c r="W8" s="57"/>
      <c r="X8" s="57"/>
      <c r="Y8" s="57"/>
    </row>
    <row r="9" spans="1:25" s="27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57">
        <v>5</v>
      </c>
      <c r="F9" s="57"/>
      <c r="G9" s="29">
        <v>6</v>
      </c>
      <c r="H9" s="57">
        <v>7</v>
      </c>
      <c r="I9" s="57"/>
      <c r="J9" s="29">
        <v>8</v>
      </c>
      <c r="K9" s="29">
        <v>9</v>
      </c>
      <c r="L9" s="29">
        <v>10</v>
      </c>
      <c r="M9" s="29">
        <v>11</v>
      </c>
      <c r="N9" s="29">
        <v>12</v>
      </c>
      <c r="O9" s="29">
        <v>13</v>
      </c>
      <c r="P9" s="29">
        <v>14</v>
      </c>
      <c r="Q9" s="29">
        <v>15</v>
      </c>
      <c r="R9" s="29">
        <v>16</v>
      </c>
      <c r="S9" s="29">
        <v>17</v>
      </c>
      <c r="T9" s="29">
        <v>18</v>
      </c>
      <c r="U9" s="29">
        <v>19</v>
      </c>
      <c r="V9" s="29">
        <v>20</v>
      </c>
      <c r="W9" s="29">
        <v>21</v>
      </c>
      <c r="X9" s="29">
        <v>22</v>
      </c>
      <c r="Y9" s="29">
        <v>23</v>
      </c>
    </row>
    <row r="10" spans="1:25" s="31" customFormat="1" ht="105.75" customHeight="1" x14ac:dyDescent="0.25">
      <c r="A10" s="30">
        <v>1</v>
      </c>
      <c r="B10" s="29" t="s">
        <v>111</v>
      </c>
      <c r="C10" s="30" t="s">
        <v>112</v>
      </c>
      <c r="D10" s="30" t="s">
        <v>112</v>
      </c>
      <c r="E10" s="56" t="s">
        <v>115</v>
      </c>
      <c r="F10" s="56"/>
      <c r="G10" s="30">
        <v>13.4</v>
      </c>
      <c r="H10" s="56" t="s">
        <v>116</v>
      </c>
      <c r="I10" s="56"/>
      <c r="J10" s="30" t="s">
        <v>113</v>
      </c>
      <c r="K10" s="30" t="s">
        <v>114</v>
      </c>
      <c r="L10" s="29" t="s">
        <v>122</v>
      </c>
      <c r="M10" s="30"/>
      <c r="N10" s="30"/>
      <c r="O10" s="30"/>
      <c r="P10" s="30"/>
      <c r="Q10" s="30"/>
      <c r="R10" s="30"/>
      <c r="S10" s="30" t="s">
        <v>121</v>
      </c>
      <c r="T10" s="30"/>
      <c r="U10" s="29" t="s">
        <v>144</v>
      </c>
      <c r="V10" s="29" t="s">
        <v>120</v>
      </c>
      <c r="W10" s="29">
        <v>2344012840</v>
      </c>
      <c r="X10" s="30" t="s">
        <v>142</v>
      </c>
      <c r="Y10" s="40" t="s">
        <v>123</v>
      </c>
    </row>
    <row r="11" spans="1:25" s="31" customFormat="1" ht="111.75" customHeight="1" x14ac:dyDescent="0.25">
      <c r="A11" s="34">
        <v>2</v>
      </c>
      <c r="B11" s="35" t="s">
        <v>117</v>
      </c>
      <c r="C11" s="34" t="s">
        <v>112</v>
      </c>
      <c r="D11" s="34" t="s">
        <v>112</v>
      </c>
      <c r="E11" s="58" t="s">
        <v>115</v>
      </c>
      <c r="F11" s="58"/>
      <c r="G11" s="34">
        <v>31.5</v>
      </c>
      <c r="H11" s="58" t="s">
        <v>116</v>
      </c>
      <c r="I11" s="58"/>
      <c r="J11" s="34" t="s">
        <v>118</v>
      </c>
      <c r="K11" s="34" t="s">
        <v>114</v>
      </c>
      <c r="L11" s="35" t="s">
        <v>122</v>
      </c>
      <c r="M11" s="34"/>
      <c r="N11" s="34"/>
      <c r="O11" s="34"/>
      <c r="P11" s="34"/>
      <c r="Q11" s="34"/>
      <c r="R11" s="34"/>
      <c r="S11" s="34" t="s">
        <v>119</v>
      </c>
      <c r="T11" s="36">
        <v>45503</v>
      </c>
      <c r="U11" s="35" t="s">
        <v>144</v>
      </c>
      <c r="V11" s="35" t="s">
        <v>120</v>
      </c>
      <c r="W11" s="35">
        <v>2344012840</v>
      </c>
      <c r="X11" s="35" t="s">
        <v>142</v>
      </c>
      <c r="Y11" s="41" t="s">
        <v>123</v>
      </c>
    </row>
    <row r="12" spans="1:25" s="31" customFormat="1" ht="94.5" x14ac:dyDescent="0.25">
      <c r="A12" s="30">
        <v>3</v>
      </c>
      <c r="B12" s="28" t="s">
        <v>125</v>
      </c>
      <c r="C12" s="30" t="s">
        <v>112</v>
      </c>
      <c r="D12" s="30" t="s">
        <v>126</v>
      </c>
      <c r="E12" s="56" t="s">
        <v>115</v>
      </c>
      <c r="F12" s="56"/>
      <c r="G12" s="28">
        <v>13.7</v>
      </c>
      <c r="H12" s="56" t="s">
        <v>116</v>
      </c>
      <c r="I12" s="56"/>
      <c r="J12" s="28" t="s">
        <v>124</v>
      </c>
      <c r="K12" s="30" t="s">
        <v>114</v>
      </c>
      <c r="L12" s="28" t="s">
        <v>135</v>
      </c>
      <c r="M12" s="30"/>
      <c r="N12" s="30"/>
      <c r="O12" s="30"/>
      <c r="P12" s="30"/>
      <c r="Q12" s="30"/>
      <c r="R12" s="30"/>
      <c r="S12" s="30" t="s">
        <v>121</v>
      </c>
      <c r="T12" s="30"/>
      <c r="U12" s="29" t="s">
        <v>145</v>
      </c>
      <c r="V12" s="28" t="s">
        <v>120</v>
      </c>
      <c r="W12" s="42">
        <v>2360008418</v>
      </c>
      <c r="X12" s="29" t="s">
        <v>141</v>
      </c>
      <c r="Y12" s="37" t="s">
        <v>143</v>
      </c>
    </row>
    <row r="13" spans="1:25" s="31" customFormat="1" ht="94.5" x14ac:dyDescent="0.25">
      <c r="A13" s="30">
        <v>4</v>
      </c>
      <c r="B13" s="28" t="s">
        <v>125</v>
      </c>
      <c r="C13" s="30" t="s">
        <v>112</v>
      </c>
      <c r="D13" s="30" t="s">
        <v>127</v>
      </c>
      <c r="E13" s="56" t="s">
        <v>115</v>
      </c>
      <c r="F13" s="56"/>
      <c r="G13" s="28">
        <v>13</v>
      </c>
      <c r="H13" s="56" t="s">
        <v>116</v>
      </c>
      <c r="I13" s="56"/>
      <c r="J13" s="28" t="s">
        <v>124</v>
      </c>
      <c r="K13" s="30" t="s">
        <v>114</v>
      </c>
      <c r="L13" s="28" t="s">
        <v>135</v>
      </c>
      <c r="M13" s="30"/>
      <c r="N13" s="30"/>
      <c r="O13" s="30"/>
      <c r="P13" s="30"/>
      <c r="Q13" s="30"/>
      <c r="R13" s="30"/>
      <c r="S13" s="30" t="s">
        <v>121</v>
      </c>
      <c r="T13" s="30"/>
      <c r="U13" s="39" t="s">
        <v>145</v>
      </c>
      <c r="V13" s="28" t="s">
        <v>120</v>
      </c>
      <c r="W13" s="43">
        <v>2360008418</v>
      </c>
      <c r="X13" s="29" t="s">
        <v>141</v>
      </c>
      <c r="Y13" s="37" t="s">
        <v>143</v>
      </c>
    </row>
    <row r="14" spans="1:25" s="31" customFormat="1" ht="63" x14ac:dyDescent="0.25">
      <c r="A14" s="30">
        <v>5</v>
      </c>
      <c r="B14" s="28" t="s">
        <v>129</v>
      </c>
      <c r="C14" s="28" t="s">
        <v>128</v>
      </c>
      <c r="D14" s="28" t="s">
        <v>128</v>
      </c>
      <c r="E14" s="56" t="s">
        <v>115</v>
      </c>
      <c r="F14" s="56"/>
      <c r="G14" s="28">
        <v>3685</v>
      </c>
      <c r="H14" s="56" t="s">
        <v>116</v>
      </c>
      <c r="I14" s="56"/>
      <c r="J14" s="28" t="s">
        <v>132</v>
      </c>
      <c r="K14" s="30" t="s">
        <v>114</v>
      </c>
      <c r="L14" s="28" t="s">
        <v>122</v>
      </c>
      <c r="M14" s="28" t="s">
        <v>138</v>
      </c>
      <c r="N14" s="28" t="s">
        <v>137</v>
      </c>
      <c r="O14" s="30"/>
      <c r="P14" s="30"/>
      <c r="Q14" s="30"/>
      <c r="R14" s="30"/>
      <c r="S14" s="30" t="s">
        <v>121</v>
      </c>
      <c r="T14" s="30"/>
      <c r="U14" s="28" t="s">
        <v>136</v>
      </c>
      <c r="V14" s="33" t="s">
        <v>121</v>
      </c>
      <c r="W14" s="30"/>
      <c r="X14" s="30"/>
      <c r="Y14" s="32"/>
    </row>
    <row r="15" spans="1:25" s="31" customFormat="1" ht="63" x14ac:dyDescent="0.25">
      <c r="A15" s="30">
        <v>6</v>
      </c>
      <c r="B15" s="28" t="s">
        <v>130</v>
      </c>
      <c r="C15" s="28" t="s">
        <v>128</v>
      </c>
      <c r="D15" s="28" t="s">
        <v>128</v>
      </c>
      <c r="E15" s="56" t="s">
        <v>115</v>
      </c>
      <c r="F15" s="56"/>
      <c r="G15" s="28">
        <v>1500</v>
      </c>
      <c r="H15" s="56" t="s">
        <v>116</v>
      </c>
      <c r="I15" s="56"/>
      <c r="J15" s="28" t="s">
        <v>133</v>
      </c>
      <c r="K15" s="30" t="s">
        <v>114</v>
      </c>
      <c r="L15" s="28" t="s">
        <v>122</v>
      </c>
      <c r="M15" s="28" t="s">
        <v>138</v>
      </c>
      <c r="N15" s="28" t="s">
        <v>140</v>
      </c>
      <c r="O15" s="30"/>
      <c r="P15" s="30"/>
      <c r="Q15" s="30"/>
      <c r="R15" s="30"/>
      <c r="S15" s="30" t="s">
        <v>121</v>
      </c>
      <c r="T15" s="28"/>
      <c r="U15" s="28" t="s">
        <v>136</v>
      </c>
      <c r="V15" s="33" t="s">
        <v>121</v>
      </c>
      <c r="W15" s="30"/>
      <c r="X15" s="30"/>
      <c r="Y15" s="32"/>
    </row>
    <row r="16" spans="1:25" s="31" customFormat="1" ht="111.75" customHeight="1" x14ac:dyDescent="0.25">
      <c r="A16" s="30">
        <v>7</v>
      </c>
      <c r="B16" s="28" t="s">
        <v>131</v>
      </c>
      <c r="C16" s="28" t="s">
        <v>128</v>
      </c>
      <c r="D16" s="28" t="s">
        <v>128</v>
      </c>
      <c r="E16" s="56" t="s">
        <v>115</v>
      </c>
      <c r="F16" s="56"/>
      <c r="G16" s="28">
        <v>350</v>
      </c>
      <c r="H16" s="56" t="s">
        <v>116</v>
      </c>
      <c r="I16" s="56"/>
      <c r="J16" s="28" t="s">
        <v>134</v>
      </c>
      <c r="K16" s="30" t="s">
        <v>114</v>
      </c>
      <c r="L16" s="28" t="s">
        <v>122</v>
      </c>
      <c r="M16" s="28" t="s">
        <v>138</v>
      </c>
      <c r="N16" s="28" t="s">
        <v>139</v>
      </c>
      <c r="O16" s="30"/>
      <c r="P16" s="30"/>
      <c r="Q16" s="30"/>
      <c r="R16" s="30"/>
      <c r="S16" s="30" t="s">
        <v>121</v>
      </c>
      <c r="T16" s="28"/>
      <c r="U16" s="28" t="s">
        <v>136</v>
      </c>
      <c r="V16" s="33" t="s">
        <v>121</v>
      </c>
      <c r="W16" s="30"/>
      <c r="X16" s="30"/>
      <c r="Y16" s="32"/>
    </row>
    <row r="17" spans="1:25" s="31" customFormat="1" ht="37.5" customHeight="1" x14ac:dyDescent="0.25">
      <c r="A17" s="45"/>
      <c r="B17" s="44"/>
      <c r="C17" s="44"/>
      <c r="D17" s="44"/>
      <c r="E17" s="45"/>
      <c r="F17" s="45"/>
      <c r="G17" s="44"/>
      <c r="H17" s="45"/>
      <c r="I17" s="45"/>
      <c r="J17" s="44"/>
      <c r="K17" s="45"/>
      <c r="L17" s="44"/>
      <c r="M17" s="44"/>
      <c r="N17" s="44"/>
      <c r="O17" s="45"/>
      <c r="P17" s="45"/>
      <c r="Q17" s="45"/>
      <c r="R17" s="45"/>
      <c r="S17" s="45"/>
      <c r="T17" s="44"/>
      <c r="U17" s="44"/>
      <c r="V17" s="50"/>
      <c r="W17" s="45"/>
      <c r="X17" s="45"/>
      <c r="Y17" s="51"/>
    </row>
    <row r="19" spans="1:25" ht="18.75" customHeight="1" x14ac:dyDescent="0.25">
      <c r="A19" s="52" t="s">
        <v>149</v>
      </c>
      <c r="B19" s="52"/>
      <c r="C19" s="52"/>
    </row>
    <row r="20" spans="1:25" x14ac:dyDescent="0.25">
      <c r="A20" s="52"/>
      <c r="B20" s="52"/>
      <c r="C20" s="52"/>
    </row>
    <row r="21" spans="1:25" x14ac:dyDescent="0.25">
      <c r="A21" s="52"/>
      <c r="B21" s="52"/>
      <c r="C21" s="52"/>
    </row>
    <row r="22" spans="1:25" x14ac:dyDescent="0.25">
      <c r="A22" s="52"/>
      <c r="B22" s="52"/>
      <c r="C22" s="52"/>
    </row>
    <row r="23" spans="1:25" ht="53.25" customHeight="1" x14ac:dyDescent="0.3">
      <c r="A23" s="52"/>
      <c r="B23" s="52"/>
      <c r="C23" s="52"/>
      <c r="X23" s="55" t="s">
        <v>148</v>
      </c>
      <c r="Y23" s="55"/>
    </row>
  </sheetData>
  <mergeCells count="43">
    <mergeCell ref="F1:H1"/>
    <mergeCell ref="F2:H2"/>
    <mergeCell ref="F4:H4"/>
    <mergeCell ref="E8:F8"/>
    <mergeCell ref="H8:I8"/>
    <mergeCell ref="Y6:Y8"/>
    <mergeCell ref="A5:A8"/>
    <mergeCell ref="B5:B8"/>
    <mergeCell ref="C5:C8"/>
    <mergeCell ref="D5:D8"/>
    <mergeCell ref="E5:N5"/>
    <mergeCell ref="S5:Y5"/>
    <mergeCell ref="L6:L8"/>
    <mergeCell ref="M6:M8"/>
    <mergeCell ref="N6:N8"/>
    <mergeCell ref="O5:R7"/>
    <mergeCell ref="S6:T7"/>
    <mergeCell ref="U6:U8"/>
    <mergeCell ref="V6:V8"/>
    <mergeCell ref="W6:W8"/>
    <mergeCell ref="X6:X8"/>
    <mergeCell ref="E10:F10"/>
    <mergeCell ref="H10:I10"/>
    <mergeCell ref="E11:F11"/>
    <mergeCell ref="H11:I11"/>
    <mergeCell ref="E9:F9"/>
    <mergeCell ref="H9:I9"/>
    <mergeCell ref="W2:Y2"/>
    <mergeCell ref="E3:T3"/>
    <mergeCell ref="A19:C23"/>
    <mergeCell ref="X23:Y23"/>
    <mergeCell ref="E16:F16"/>
    <mergeCell ref="H14:I14"/>
    <mergeCell ref="H15:I15"/>
    <mergeCell ref="H16:I16"/>
    <mergeCell ref="E12:F12"/>
    <mergeCell ref="E13:F13"/>
    <mergeCell ref="H12:I12"/>
    <mergeCell ref="H13:I13"/>
    <mergeCell ref="E14:F14"/>
    <mergeCell ref="E15:F15"/>
    <mergeCell ref="J6:K7"/>
    <mergeCell ref="E6:I7"/>
  </mergeCells>
  <hyperlinks>
    <hyperlink ref="Y11" r:id="rId1" display="mailto:87dusha@mail.ru"/>
    <hyperlink ref="Y10" r:id="rId2" display="mailto:87dusha@mail.ru"/>
    <hyperlink ref="Y12" r:id="rId3"/>
    <hyperlink ref="Y13" r:id="rId4"/>
  </hyperlinks>
  <pageMargins left="1.1811023622047245" right="0.59055118110236227" top="0.78740157480314965" bottom="0.78740157480314965" header="0.31496062992125984" footer="0.31496062992125984"/>
  <pageSetup paperSize="8" scale="43" orientation="landscape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Bobrovskaya.NV</cp:lastModifiedBy>
  <cp:lastPrinted>2023-05-10T06:11:54Z</cp:lastPrinted>
  <dcterms:created xsi:type="dcterms:W3CDTF">2019-01-24T11:38:33Z</dcterms:created>
  <dcterms:modified xsi:type="dcterms:W3CDTF">2023-05-29T06:12:55Z</dcterms:modified>
</cp:coreProperties>
</file>